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9635" windowHeight="742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<sst xmlns="http://schemas.openxmlformats.org/spreadsheetml/2006/main" count="24" uniqueCount="22">
  <si>
    <t>Kedvezményezett neve</t>
  </si>
  <si>
    <t>Beruházás megvalósításának helye</t>
  </si>
  <si>
    <t>Pályázat címe</t>
  </si>
  <si>
    <t>Megítélt támogatás (Forint)</t>
  </si>
  <si>
    <t>aksaép-Bau Építőipari Kereskedelmi és Szolgáltató Kft. </t>
  </si>
  <si>
    <t>Bikács</t>
  </si>
  <si>
    <t> Tricolos Kft. </t>
  </si>
  <si>
    <t>Györköny</t>
  </si>
  <si>
    <t> Kis László </t>
  </si>
  <si>
    <t>Bölcske</t>
  </si>
  <si>
    <t> Szalabroncs Kereskedelmi és Szolgáltató Kft. </t>
  </si>
  <si>
    <t>Németkér</t>
  </si>
  <si>
    <t> Tabcsák Műszaki és Üzletviteli Tanácsadó Bt. </t>
  </si>
  <si>
    <t> Gerjen </t>
  </si>
  <si>
    <t> CO2 Supercritical Kft. </t>
  </si>
  <si>
    <t> Kapás Jánosné </t>
  </si>
  <si>
    <t>Kajdacs</t>
  </si>
  <si>
    <t> Balzsam-Med Gyógyszertár Bt. </t>
  </si>
  <si>
    <t>Nagydorog</t>
  </si>
  <si>
    <t> Vi-Ro Oil Kereskedelmi és Szolgáltató Kft. </t>
  </si>
  <si>
    <t>ÖSSZESEN</t>
  </si>
  <si>
    <t>MIKROVÁLLALKOZÁSOK LÉTREHOZÁSA ÉS FEJLESZTÉSE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</si>
</sst>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3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6" fontId="3" fillId="3" borderId="3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6" fontId="5" fillId="2" borderId="4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Normal="100" workbookViewId="0">
      <selection activeCell="H4" sqref="H4"/>
    </sheetView>
  </sheetViews>
  <sheetFormatPr defaultRowHeight="15" x14ac:dyDescent="0.25"/>
  <cols>
    <col min="1" max="1" width="18.85546875" customWidth="1"/>
    <col min="2" max="2" width="18.7109375" customWidth="1"/>
    <col min="3" max="3" width="18" customWidth="1"/>
    <col min="4" max="4" width="24.5703125" customWidth="1"/>
  </cols>
  <sheetData>
    <row r="1" spans="1:4" ht="39.75" customHeight="1" x14ac:dyDescent="0.25">
      <c r="A1" s="10" t="s">
        <v>21</v>
      </c>
      <c r="B1" s="10"/>
      <c r="C1" s="10"/>
      <c r="D1" s="10"/>
    </row>
    <row r="2" spans="1:4" ht="38.25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ht="51" x14ac:dyDescent="0.25">
      <c r="A3" s="4" t="s">
        <v>4</v>
      </c>
      <c r="B3" s="5" t="s">
        <v>5</v>
      </c>
      <c r="C3" s="3"/>
      <c r="D3" s="7">
        <v>9313723</v>
      </c>
    </row>
    <row r="4" spans="1:4" x14ac:dyDescent="0.25">
      <c r="A4" s="4" t="s">
        <v>6</v>
      </c>
      <c r="B4" s="5" t="s">
        <v>7</v>
      </c>
      <c r="C4" s="3"/>
      <c r="D4" s="7">
        <v>9998007</v>
      </c>
    </row>
    <row r="5" spans="1:4" x14ac:dyDescent="0.25">
      <c r="A5" s="4" t="s">
        <v>8</v>
      </c>
      <c r="B5" s="5" t="s">
        <v>9</v>
      </c>
      <c r="C5" s="3"/>
      <c r="D5" s="7">
        <v>10000000</v>
      </c>
    </row>
    <row r="6" spans="1:4" ht="38.25" x14ac:dyDescent="0.25">
      <c r="A6" s="4" t="s">
        <v>10</v>
      </c>
      <c r="B6" s="5" t="s">
        <v>11</v>
      </c>
      <c r="C6" s="3"/>
      <c r="D6" s="7">
        <v>3522053</v>
      </c>
    </row>
    <row r="7" spans="1:4" ht="38.25" x14ac:dyDescent="0.25">
      <c r="A7" s="4" t="s">
        <v>12</v>
      </c>
      <c r="B7" s="6" t="s">
        <v>13</v>
      </c>
      <c r="C7" s="3"/>
      <c r="D7" s="7">
        <v>2940169</v>
      </c>
    </row>
    <row r="8" spans="1:4" ht="25.5" x14ac:dyDescent="0.25">
      <c r="A8" s="4" t="s">
        <v>14</v>
      </c>
      <c r="B8" s="5" t="s">
        <v>5</v>
      </c>
      <c r="C8" s="3"/>
      <c r="D8" s="7">
        <v>5622944</v>
      </c>
    </row>
    <row r="9" spans="1:4" x14ac:dyDescent="0.25">
      <c r="A9" s="4" t="s">
        <v>15</v>
      </c>
      <c r="B9" s="5" t="s">
        <v>16</v>
      </c>
      <c r="C9" s="3"/>
      <c r="D9" s="7">
        <v>1451190</v>
      </c>
    </row>
    <row r="10" spans="1:4" ht="25.5" x14ac:dyDescent="0.25">
      <c r="A10" s="4" t="s">
        <v>17</v>
      </c>
      <c r="B10" s="5" t="s">
        <v>18</v>
      </c>
      <c r="C10" s="3"/>
      <c r="D10" s="7">
        <v>4926020</v>
      </c>
    </row>
    <row r="11" spans="1:4" ht="38.25" x14ac:dyDescent="0.25">
      <c r="A11" s="4" t="s">
        <v>19</v>
      </c>
      <c r="B11" s="5" t="s">
        <v>7</v>
      </c>
      <c r="C11" s="3"/>
      <c r="D11" s="7">
        <v>2033863</v>
      </c>
    </row>
    <row r="12" spans="1:4" ht="27" customHeight="1" x14ac:dyDescent="0.25">
      <c r="A12" s="8" t="s">
        <v>20</v>
      </c>
      <c r="B12" s="8"/>
      <c r="C12" s="8"/>
      <c r="D12" s="9">
        <f>SUM(D3:D11)</f>
        <v>49807969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Duna Összeköt</dc:creator>
  <cp:lastModifiedBy>Duna Összeköt</cp:lastModifiedBy>
  <dcterms:created xsi:type="dcterms:W3CDTF">2014-07-16T09:39:33Z</dcterms:created>
  <dcterms:modified xsi:type="dcterms:W3CDTF">2014-07-16T09:41:43Z</dcterms:modified>
</cp:coreProperties>
</file>